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<sst xmlns="http://schemas.openxmlformats.org/spreadsheetml/2006/main" uniqueCount="469">
  <si>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</si>
  <si>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</si>
  <si>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10/12/2020 To 10/12/2020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</si>
  <si>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</si>
  <si>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</si>
  <si>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</si>
  <si>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</si>
  <si>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</si>
  <si>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</si>
  <si>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</si>
  <si>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</si>
  <si>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</si>
  <si>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</si>
  <si>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</si>
  <si>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</si>
  <si>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</si>
  <si>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</si>
  <si>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</si>
  <si>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</si>
  <si>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</si>
  <si>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</si>
  <si>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</si>
  <si>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</si>
  <si>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</si>
  <si>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</si>
  <si>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</si>
  <si>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</si>
  <si>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</si>
  <si>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</si>
  <si>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</si>
  <si>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</si>
  <si>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</si>
  <si>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</si>
  <si>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</si>
  <si>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</si>
  <si>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</si>
  <si>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10/12/2020-10/12/2020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</si>
  <si>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</si>
  <si>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</si>
  <si>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</si>
  <si>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</si>
  <si>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</si>
  <si>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</si>
  <si>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00:02:26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</si>
  <si>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</si>
  <si>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</si>
  <si>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</si>
  <si>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</si>
  <si>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</si>
  <si>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</si>
  <si>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00:08:46</t>
  </si>
  <si>
    <t>00:06:31</t>
  </si>
  <si>
    <t>ANTONY KENGA MGIRIAMA</t>
  </si>
  <si>
    <t>ANTHONY KINYUA GITONGA</t>
  </si>
  <si>
    <t>KCG 387H(Siginon)(F)</t>
  </si>
  <si>
    <t>00:02:59</t>
  </si>
  <si>
    <t>03:13:01</t>
  </si>
  <si>
    <t>ANTONY M. MWANGI</t>
  </si>
  <si>
    <t>KCQ 732J(Siginon)(F)</t>
  </si>
  <si>
    <t>00:08:48</t>
  </si>
  <si>
    <t>01:15:59</t>
  </si>
  <si>
    <t>ANTONY MAINA NJAGI</t>
  </si>
  <si>
    <t>KBS 539H(Siginon)(T)</t>
  </si>
  <si>
    <t>00:04:25</t>
  </si>
  <si>
    <t>ARMSTRONG K. TOWETT</t>
  </si>
  <si>
    <t>KCD 219Q(Siginon)(B)</t>
  </si>
  <si>
    <t>04:53:37</t>
  </si>
  <si>
    <t>BARMOSHO BIWOTT</t>
  </si>
  <si>
    <t>KCG 315H(Siginon)(TT)</t>
  </si>
  <si>
    <t>00:01:52</t>
  </si>
  <si>
    <t>01:14:45</t>
  </si>
  <si>
    <t>BARNABAS K. CHEBET</t>
  </si>
  <si>
    <t>KCD 204Q(Siginon)(B)</t>
  </si>
  <si>
    <t>00:03:34</t>
  </si>
  <si>
    <t>BENJAMIN MUOKI NZIOKA</t>
  </si>
  <si>
    <t>KCG 060F(Siginon)(F)</t>
  </si>
  <si>
    <t>00:01:01</t>
  </si>
  <si>
    <t>00:59:25</t>
  </si>
  <si>
    <t>BENSON MUTISO MUTIE</t>
  </si>
  <si>
    <t>BENSON SAMMY KIMANZI</t>
  </si>
  <si>
    <t>KCT 740S(Siginon)(F)</t>
  </si>
  <si>
    <t>00:03:32</t>
  </si>
  <si>
    <t>00:53:46</t>
  </si>
  <si>
    <t>BENSON WAMBUA MUTISO</t>
  </si>
  <si>
    <t>BENSON WAMBUA MUTUNE</t>
  </si>
  <si>
    <t>KBP 264D(Siginon)(F)</t>
  </si>
  <si>
    <t>07:04:04</t>
  </si>
  <si>
    <t>00:03:23</t>
  </si>
  <si>
    <t>BERNARD KIPNG'ENO SOI</t>
  </si>
  <si>
    <t>KCG 382H(Siginon)(TT)</t>
  </si>
  <si>
    <t>00:01:50</t>
  </si>
  <si>
    <t>BERNARD KITUR KIPYEGON</t>
  </si>
  <si>
    <t>KBS 544H(Siginon)(T)</t>
  </si>
  <si>
    <t>00:01:46</t>
  </si>
  <si>
    <t>BERNARD MBURU KAROGI</t>
  </si>
  <si>
    <t>KCT 739S(Siginon)(F)</t>
  </si>
  <si>
    <t>00:04:06</t>
  </si>
  <si>
    <t>02:49:10</t>
  </si>
  <si>
    <t>BERNARD MUREITHI THUKU</t>
  </si>
  <si>
    <t>KBS 566H(Siginon)(T)</t>
  </si>
  <si>
    <t>00:09:11</t>
  </si>
  <si>
    <t>BILALI ABDALLA BEFUJO</t>
  </si>
  <si>
    <t>KCG 391H(Siginon)(F)</t>
  </si>
  <si>
    <t>01:56:50</t>
  </si>
  <si>
    <t>BONIFACE NG'ANG'A</t>
  </si>
  <si>
    <t>CHARLES GUDA OKOTH</t>
  </si>
  <si>
    <t>KBS 039J(Siginon)(T)</t>
  </si>
  <si>
    <t>00:08:04</t>
  </si>
  <si>
    <t>00:35:55</t>
  </si>
  <si>
    <t>CHARLES KIBET SIELE</t>
  </si>
  <si>
    <t>KBP 597L(Siginon)(F)</t>
  </si>
  <si>
    <t>CHARLES MAINA MWAURA</t>
  </si>
  <si>
    <t>KBS 537NSiginon)(TT)</t>
  </si>
  <si>
    <t>00:02:09</t>
  </si>
  <si>
    <t>CHARLES ODUOL OWUOR</t>
  </si>
  <si>
    <t>CHARLES WAIRUMBI KIARIE</t>
  </si>
  <si>
    <t>CHRISPINUS SEME WEPUKHULU</t>
  </si>
  <si>
    <t>KCG 305H(Siginon)(TT)</t>
  </si>
  <si>
    <t>00:11:42</t>
  </si>
  <si>
    <t>01:38:15</t>
  </si>
  <si>
    <t>COSMAS KIMEU WAMBUA</t>
  </si>
  <si>
    <t>KBS 531N(Siginon)(T)</t>
  </si>
  <si>
    <t>DANIEL K. BOIT</t>
  </si>
  <si>
    <t>KCQ 734J(Siginon)(T)</t>
  </si>
  <si>
    <t>03:09:20</t>
  </si>
  <si>
    <t>DANIEL KARIUKI WAITHAKA</t>
  </si>
  <si>
    <t>DANIEL KIPSEREM SUM</t>
  </si>
  <si>
    <t>DANIEL KIMUTAI KOECH</t>
  </si>
  <si>
    <t>DANIEL KOECH KIPKEMOI</t>
  </si>
  <si>
    <t>KCG 302H(Siginon)(F)</t>
  </si>
  <si>
    <t>00:04:18</t>
  </si>
  <si>
    <t>02:47:55</t>
  </si>
  <si>
    <t>DANIEL MUGO WAMAI</t>
  </si>
  <si>
    <t>KBU 117L(Siginon)(T)</t>
  </si>
  <si>
    <t>DANIEL NZAU KING'OKA</t>
  </si>
  <si>
    <t>KCG 380H(Siginon)(F)</t>
  </si>
  <si>
    <t>00:00:12</t>
  </si>
  <si>
    <t>DAVID BARAZA NYONGESA</t>
  </si>
  <si>
    <t>KBS 552H(Siginon)(F)</t>
  </si>
  <si>
    <t>DAVID CHESANG</t>
  </si>
  <si>
    <t>KBS 569H(Siginon)(T)</t>
  </si>
  <si>
    <t>00:00:49</t>
  </si>
  <si>
    <t>00:53:23</t>
  </si>
  <si>
    <t>DAVID JAMES MWENDWA</t>
  </si>
  <si>
    <t>KBS 021J(Siginon)(T)</t>
  </si>
  <si>
    <t>00:05:55</t>
  </si>
  <si>
    <t>DAVID K. BETT</t>
  </si>
  <si>
    <t>KCG 390H(Siginon)(F)</t>
  </si>
  <si>
    <t>DAVID KIMANI WAIHIGA</t>
  </si>
  <si>
    <t>KCG 078F(Siginon)(F)</t>
  </si>
  <si>
    <t>00:00:52</t>
  </si>
  <si>
    <t>DAVID KYALO KANUNA</t>
  </si>
  <si>
    <t>KBS 534N(Siginon)(T)</t>
  </si>
  <si>
    <t>00:00:16</t>
  </si>
  <si>
    <t>00:37:59</t>
  </si>
  <si>
    <t>DAVID O. AGANDA</t>
  </si>
  <si>
    <t>KCT 769S(Siginon)(F)</t>
  </si>
  <si>
    <t>00:01:56</t>
  </si>
  <si>
    <t>DISHAN M. KUNINGA</t>
  </si>
  <si>
    <t>DOMINIC MUTINDA KIMUYU</t>
  </si>
  <si>
    <t>KBQ 609E(Siginon)(T)</t>
  </si>
  <si>
    <t>00:02:06</t>
  </si>
  <si>
    <t>00:42:24</t>
  </si>
  <si>
    <t>DOMINIC MWALUKO MWINZI</t>
  </si>
  <si>
    <t>KBU 116L(Siginon)(F)</t>
  </si>
  <si>
    <t>00:01:26</t>
  </si>
  <si>
    <t>01:13:12</t>
  </si>
  <si>
    <t>DOMINIC NDOLO MUVAA</t>
  </si>
  <si>
    <t>KCG 080F(Siginon)(B)</t>
  </si>
  <si>
    <t>00:14:36</t>
  </si>
  <si>
    <t>04:55:09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</si>
  <si>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</si>
  <si>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</si>
  <si>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</si>
  <si>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</si>
  <si>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</si>
  <si>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</si>
  <si>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</si>
  <si>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</si>
  <si>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</si>
  <si>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</si>
  <si>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</si>
  <si>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</si>
  <si>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</si>
  <si>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00:06:34</t>
  </si>
  <si>
    <t>FRANCIS KIMEI NDEGE</t>
  </si>
  <si>
    <t>FRANCIS MUSYOKI</t>
  </si>
  <si>
    <t>KCT 773S(Siginon)(F)</t>
  </si>
  <si>
    <t>00:05:26</t>
  </si>
  <si>
    <t>03:19:18</t>
  </si>
  <si>
    <t>FRANCIS NDUNDA MUINDE</t>
  </si>
  <si>
    <t>FRANCIS NZIOKA MUSEMBI</t>
  </si>
  <si>
    <t>KBS 537H(Siginon)(T)</t>
  </si>
  <si>
    <t>00:06:26</t>
  </si>
  <si>
    <t>FRANCIS ONDARI GWARU</t>
  </si>
  <si>
    <t>KBQ 237E(Siginon)(T)</t>
  </si>
  <si>
    <t>00:02:52</t>
  </si>
  <si>
    <t>02:04:02</t>
  </si>
  <si>
    <t>FREDRICK K. MAGHANGA</t>
  </si>
  <si>
    <t>KBG 209K(Siginon)(F)</t>
  </si>
  <si>
    <t>FREDRICK ODHIAMBO AHUMBA</t>
  </si>
  <si>
    <t>KBU 115L(Siginon)(T)</t>
  </si>
  <si>
    <t>00:03:33</t>
  </si>
  <si>
    <t>00:04:29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</si>
  <si>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</si>
  <si>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</si>
  <si>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</si>
  <si>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</si>
  <si>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</si>
  <si>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</si>
  <si>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</si>
  <si>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00:09:41</t>
  </si>
  <si>
    <t>GEORGE MAJIBU BOMU</t>
  </si>
  <si>
    <t>KCG 301H(Siginon)(T)</t>
  </si>
  <si>
    <t>00:01:02</t>
  </si>
  <si>
    <t>00:50:39</t>
  </si>
  <si>
    <t>GEORGE MUTUKU MWANZIA</t>
  </si>
  <si>
    <t>KBA 890S(Siginon)(T)</t>
  </si>
  <si>
    <t>00:16:36</t>
  </si>
  <si>
    <t>GIBSON KORONGE KICHINDA</t>
  </si>
  <si>
    <t>KCG 383H(Siginon)(F)</t>
  </si>
  <si>
    <t>HASSAN MTONDO SULEIMAN</t>
  </si>
  <si>
    <t>HILLARY KIPTOO TUM</t>
  </si>
  <si>
    <t>KBS 538N(Siginon)(F)</t>
  </si>
  <si>
    <t>HUMPHREY KARISA KAZUNGU</t>
  </si>
  <si>
    <t>KBJ 139F(Siginon)(T)</t>
  </si>
  <si>
    <t>01:59:42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</si>
  <si>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</si>
  <si>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</si>
  <si>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</si>
  <si>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</si>
  <si>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</si>
  <si>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</si>
  <si>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</si>
  <si>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JIMMY LIVAI</t>
  </si>
  <si>
    <t>JOHN KIENJEKU NG'ANG'A</t>
  </si>
  <si>
    <t>KCE 623H(Siginon)(B)</t>
  </si>
  <si>
    <t>00:01:14</t>
  </si>
  <si>
    <t>JOHNSON KIMANI CHEGE</t>
  </si>
  <si>
    <t>KBS 043J(Siginon)(F)</t>
  </si>
  <si>
    <t>JONAH KOSGEI</t>
  </si>
  <si>
    <t>KBU 119L(Siginon)(F)</t>
  </si>
  <si>
    <t>00:01:48</t>
  </si>
  <si>
    <t>01:25:14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</si>
  <si>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</si>
  <si>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</si>
  <si>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</si>
  <si>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</si>
  <si>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</si>
  <si>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</si>
  <si>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</si>
  <si>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</si>
  <si>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00:56:00</t>
  </si>
  <si>
    <t>JOSEPH NZIOKA</t>
  </si>
  <si>
    <t>KBJ 797N(Siginon)(F)</t>
  </si>
  <si>
    <t>00:02:13</t>
  </si>
  <si>
    <t>01:16:24</t>
  </si>
  <si>
    <t>JOSEPH S. NDAMBUKI</t>
  </si>
  <si>
    <t>KCG 304H(Siginon)(F)</t>
  </si>
  <si>
    <t>JOSHUA KIMOSOP CHEBET</t>
  </si>
  <si>
    <t>KCG 389H(Siginon)(F)</t>
  </si>
  <si>
    <t>JUACHIM MUSYOKI</t>
  </si>
  <si>
    <t>JULIUS KIPROTICH CHUMO</t>
  </si>
  <si>
    <t>KCG 030F(Siginon)(F)</t>
  </si>
  <si>
    <t>00:00:34</t>
  </si>
  <si>
    <t>JULIUS KITHUKA NZIOKA</t>
  </si>
  <si>
    <t>KBJ 148C(Siginon)(F)</t>
  </si>
  <si>
    <t>JULIUS RONO KIBET</t>
  </si>
  <si>
    <t>KCT 742S(Siginon)(F)</t>
  </si>
  <si>
    <t>00:01:20</t>
  </si>
  <si>
    <t>01:48:47</t>
  </si>
  <si>
    <t>KAZUNGU KATANA HARE</t>
  </si>
  <si>
    <t>KBJ 134C(Siginon)(F)</t>
  </si>
  <si>
    <t>02:10:56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</si>
  <si>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</si>
  <si>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</si>
  <si>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</si>
  <si>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</si>
  <si>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</si>
  <si>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</si>
  <si>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</si>
  <si>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</si>
  <si>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</si>
  <si>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</si>
  <si>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00:02:40</t>
  </si>
  <si>
    <t>00:39:10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</si>
  <si>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</si>
  <si>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</si>
  <si>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</si>
  <si>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</si>
  <si>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</si>
  <si>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</si>
  <si>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</si>
  <si>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</si>
  <si>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</si>
  <si>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MAALIM S. MAALIM</t>
  </si>
  <si>
    <t>MATIVO DAVID WAMBUA</t>
  </si>
  <si>
    <t>KCQ 731J(Siginon)(T)</t>
  </si>
  <si>
    <t>07:24:55</t>
  </si>
  <si>
    <t>01:59:55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</si>
  <si>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</si>
  <si>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</si>
  <si>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</si>
  <si>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</si>
  <si>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</si>
  <si>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</si>
  <si>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</si>
  <si>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00:06:51</t>
  </si>
  <si>
    <t>01:56:35</t>
  </si>
  <si>
    <t>MOHAMED HAMISI DZAPHARA</t>
  </si>
  <si>
    <t>KBN 907G(Siginon)(T)</t>
  </si>
  <si>
    <t>00:02:03</t>
  </si>
  <si>
    <t>00:23:10</t>
  </si>
  <si>
    <t>MOHAMMED SAID HASSAN</t>
  </si>
  <si>
    <t>MOHAMMED SUDI</t>
  </si>
  <si>
    <t>KCT 771S(Siginon)(F)</t>
  </si>
  <si>
    <t>00:47:29</t>
  </si>
  <si>
    <t>MOKI MTUNGA</t>
  </si>
  <si>
    <t>KCG 378H(Siginon)(F)</t>
  </si>
  <si>
    <t>MORRIS MUTEMBEI MBAE</t>
  </si>
  <si>
    <t>MOSES SIMIU MASOMBO</t>
  </si>
  <si>
    <t>KBS 022J(Siginon)(F)</t>
  </si>
  <si>
    <t>00:47:46</t>
  </si>
  <si>
    <t>MUSA ODHIAMBO HONGO</t>
  </si>
  <si>
    <t>KCQ 070D(Siginon)(T)</t>
  </si>
  <si>
    <t>00:00:56</t>
  </si>
  <si>
    <t>MUTUNGA KIMATU</t>
  </si>
  <si>
    <t>KCG 310H(Siginon)(B)</t>
  </si>
  <si>
    <t>00:02:01</t>
  </si>
  <si>
    <t>MUZI MWERO NDORO</t>
  </si>
  <si>
    <t>KCQ 914A(Siginon)(T)</t>
  </si>
  <si>
    <t>04:40:10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</si>
  <si>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</si>
  <si>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</si>
  <si>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</si>
  <si>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</si>
  <si>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</si>
  <si>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</si>
  <si>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</si>
  <si>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</si>
  <si>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</si>
  <si>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</si>
  <si>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00:00:29</t>
  </si>
  <si>
    <t>PATRICK BARAZA OTIENO</t>
  </si>
  <si>
    <t>KBS 532N(Siginon)(T)</t>
  </si>
  <si>
    <t>00:02:46</t>
  </si>
  <si>
    <t>PATRICK WABWILE KHALAMA</t>
  </si>
  <si>
    <t>KBG 220K(Siginon)(F)</t>
  </si>
  <si>
    <t>PAUL EJORE</t>
  </si>
  <si>
    <t>KCG 313HSiginon)(TT)</t>
  </si>
  <si>
    <t>00:02:56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</si>
  <si>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</si>
  <si>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</si>
  <si>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</si>
  <si>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</si>
  <si>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</si>
  <si>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</si>
  <si>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</si>
  <si>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</si>
  <si>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00:05:09</t>
  </si>
  <si>
    <t>00:14:42</t>
  </si>
  <si>
    <t>PETER KIPKOECH TUM</t>
  </si>
  <si>
    <t>KCG 381H(Siginon)(B)</t>
  </si>
  <si>
    <t>00:09:04</t>
  </si>
  <si>
    <t>PETER KIPTOO ROTICH</t>
  </si>
  <si>
    <t>KBU 120L(Siginon)(T)</t>
  </si>
  <si>
    <t>00:00:47</t>
  </si>
  <si>
    <t>01:00:41</t>
  </si>
  <si>
    <t>PETER MAKANJA GAKONYO</t>
  </si>
  <si>
    <t>KCG 386H(Siginon)(B)</t>
  </si>
  <si>
    <t>01:53:58</t>
  </si>
  <si>
    <t>PETER N. MUKITI</t>
  </si>
  <si>
    <t>KBS 540N(Siginon)(F)</t>
  </si>
  <si>
    <t>PHILEMON KORIR SAMOEI</t>
  </si>
  <si>
    <t>PHILEMON MVOI MWAMBURI</t>
  </si>
  <si>
    <t>KBJ 141F(Siginon)(T)</t>
  </si>
  <si>
    <t>01:40:19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</si>
  <si>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</si>
  <si>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</si>
  <si>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</si>
  <si>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</si>
  <si>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</si>
  <si>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</si>
  <si>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</si>
  <si>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00:00:18</t>
  </si>
  <si>
    <t>04:31:42</t>
  </si>
  <si>
    <t>RAYMOND K. KIKWAI</t>
  </si>
  <si>
    <t>RAYMOND KIMUTAI KORIR</t>
  </si>
  <si>
    <t>REAGAN OTIENO ODERO</t>
  </si>
  <si>
    <t>KBS 559H(Siginon)(T)</t>
  </si>
  <si>
    <t>01:39:42</t>
  </si>
  <si>
    <t>RICHARD KIPNG'ETICH NG'ENO</t>
  </si>
  <si>
    <t>KBS 541N(Siginon)(F)</t>
  </si>
  <si>
    <t>00:03:17</t>
  </si>
  <si>
    <t>RIZIKI KITSAO KATANA</t>
  </si>
  <si>
    <t>KBA 876S(Siginon)(T)</t>
  </si>
  <si>
    <t>ROBERT G. MASHA</t>
  </si>
  <si>
    <t>RODGERS MUTUKU</t>
  </si>
  <si>
    <t>KCG 079F(Siginon)(T)</t>
  </si>
  <si>
    <t>01:35:57</t>
  </si>
  <si>
    <t>SAMMY KARISA NGALLAH</t>
  </si>
  <si>
    <t>KBF 362W(Siginon)(TT)</t>
  </si>
  <si>
    <t>SAMMY TARUS</t>
  </si>
  <si>
    <t>SAMSON MTUI CHANG'ANDU</t>
  </si>
  <si>
    <t>KBU 113L(Siginon)(F)</t>
  </si>
  <si>
    <t>00:11:20</t>
  </si>
  <si>
    <t>SAMUEL NDEGWA THUMBI</t>
  </si>
  <si>
    <t>KCG 312H(Siginon)(TT)</t>
  </si>
  <si>
    <t>00:05:51</t>
  </si>
  <si>
    <t>01:26:01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</si>
  <si>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</si>
  <si>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</si>
  <si>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</si>
  <si>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</si>
  <si>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</si>
  <si>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</si>
  <si>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</si>
  <si>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</si>
  <si>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</si>
  <si>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</si>
  <si>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</si>
  <si>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</si>
  <si>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</si>
  <si>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</si>
  <si>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</si>
  <si>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00:05:07</t>
  </si>
  <si>
    <t>00:17:44</t>
  </si>
  <si>
    <t>THOMAS NZINGO MBITSI</t>
  </si>
  <si>
    <t>KBJ 145C(Siginon)(T)</t>
  </si>
  <si>
    <t>TIMOTHY ODUOR ODHIAMBO</t>
  </si>
  <si>
    <t>TIMOTHY OKELLO WERE</t>
  </si>
  <si>
    <t>KBS 035J(Siginon)(T)</t>
  </si>
  <si>
    <t>TITUS MULATYA</t>
  </si>
  <si>
    <t>KCG 097F(Siginon)(B)</t>
  </si>
  <si>
    <t>00:00:05</t>
  </si>
  <si>
    <t>02:30:16</t>
  </si>
  <si>
    <t>TOM MWANZIA</t>
  </si>
  <si>
    <t>KBJ 129C(Siginon)(T)</t>
  </si>
  <si>
    <t>00:00:32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</si>
  <si>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</si>
  <si>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</si>
  <si>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</si>
  <si>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</si>
  <si>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</si>
  <si>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</si>
  <si>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02:20:30</t>
  </si>
  <si>
    <t>WESLEY KIMUTAI KOSKEI</t>
  </si>
  <si>
    <t>KCG 318H(Siginon)(TT)</t>
  </si>
  <si>
    <t>00:06:11</t>
  </si>
  <si>
    <t>03:27:18</t>
  </si>
  <si>
    <t>WILLIAM KIPTARUS KIPYEGO</t>
  </si>
  <si>
    <t>WILLIAM OGEDA ODONGO</t>
  </si>
  <si>
    <t>KCG 384H(Siginon)(B)</t>
  </si>
  <si>
    <t>01:15:10</t>
  </si>
  <si>
    <t>WILLY NG'ENO</t>
  </si>
  <si>
    <t>KCT 766S(Siginon)(F)</t>
  </si>
  <si>
    <t>00:05:06</t>
  </si>
  <si>
    <t>WILSON KYENGO MBONDO</t>
  </si>
  <si>
    <t>KBJ 133C(Siginon)(F)</t>
  </si>
  <si>
    <t>00:22:25</t>
  </si>
  <si>
    <t>WYCLIFE MUTUNGA KIOKO</t>
  </si>
  <si>
    <t>WYCLIFE THUO IRUNGU</t>
  </si>
  <si>
    <t>KBP 266D(Siginon)(T)</t>
  </si>
  <si>
    <t>00:01:29</t>
  </si>
  <si>
    <t>01:16:07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</si>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</sst>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27.17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256.09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2.43</v>
      </c>
      <c r="N16" s="22" t="s">
        <v>43</v>
      </c>
      <c r="O16" s="22">
        <v>0.95</v>
      </c>
      <c r="P16" s="22">
        <v>0</v>
      </c>
      <c r="Q16" s="22" t="s">
        <v>38</v>
      </c>
      <c r="R16" s="22">
        <v>0</v>
      </c>
      <c r="S16" s="23">
        <v>0.95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266.24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17.28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324.01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8.77</v>
      </c>
      <c r="N19" s="24" t="s">
        <v>50</v>
      </c>
      <c r="O19" s="24">
        <v>2.71</v>
      </c>
      <c r="P19" s="24">
        <v>0.65</v>
      </c>
      <c r="Q19" s="24" t="s">
        <v>51</v>
      </c>
      <c r="R19" s="24">
        <v>0.2</v>
      </c>
      <c r="S19" s="25">
        <v>2.91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430.83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2.98</v>
      </c>
      <c r="N21" s="24" t="s">
        <v>55</v>
      </c>
      <c r="O21" s="24">
        <v>0.69</v>
      </c>
      <c r="P21" s="24">
        <v>19.3</v>
      </c>
      <c r="Q21" s="24" t="s">
        <v>56</v>
      </c>
      <c r="R21" s="24">
        <v>4.48</v>
      </c>
      <c r="S21" s="26">
        <v>5.17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479.59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8.8</v>
      </c>
      <c r="N22" s="22" t="s">
        <v>59</v>
      </c>
      <c r="O22" s="22">
        <v>1.83</v>
      </c>
      <c r="P22" s="22">
        <v>7.6</v>
      </c>
      <c r="Q22" s="22" t="s">
        <v>60</v>
      </c>
      <c r="R22" s="22">
        <v>1.58</v>
      </c>
      <c r="S22" s="25">
        <v>3.41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338.26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4.42</v>
      </c>
      <c r="N23" s="24" t="s">
        <v>63</v>
      </c>
      <c r="O23" s="24">
        <v>1.31</v>
      </c>
      <c r="P23" s="24">
        <v>0</v>
      </c>
      <c r="Q23" s="24" t="s">
        <v>38</v>
      </c>
      <c r="R23" s="24">
        <v>0</v>
      </c>
      <c r="S23" s="23">
        <v>1.31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538.33</v>
      </c>
      <c r="G24" s="22">
        <v>0</v>
      </c>
      <c r="H24" s="22">
        <v>0</v>
      </c>
      <c r="I24" s="22">
        <v>0</v>
      </c>
      <c r="J24" s="22">
        <v>8</v>
      </c>
      <c r="K24" s="22">
        <v>8</v>
      </c>
      <c r="L24" s="22">
        <v>1.49</v>
      </c>
      <c r="M24" s="22">
        <v>0</v>
      </c>
      <c r="N24" s="22" t="s">
        <v>38</v>
      </c>
      <c r="O24" s="22">
        <v>0</v>
      </c>
      <c r="P24" s="22">
        <v>29.36</v>
      </c>
      <c r="Q24" s="22" t="s">
        <v>66</v>
      </c>
      <c r="R24" s="22">
        <v>5.45</v>
      </c>
      <c r="S24" s="26">
        <v>6.94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412.51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1.87</v>
      </c>
      <c r="N25" s="24" t="s">
        <v>69</v>
      </c>
      <c r="O25" s="24">
        <v>0.45</v>
      </c>
      <c r="P25" s="24">
        <v>7.48</v>
      </c>
      <c r="Q25" s="24" t="s">
        <v>70</v>
      </c>
      <c r="R25" s="24">
        <v>1.81</v>
      </c>
      <c r="S25" s="25">
        <v>2.26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172.26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3.57</v>
      </c>
      <c r="N26" s="22" t="s">
        <v>73</v>
      </c>
      <c r="O26" s="22">
        <v>2.07</v>
      </c>
      <c r="P26" s="22">
        <v>0</v>
      </c>
      <c r="Q26" s="22" t="s">
        <v>38</v>
      </c>
      <c r="R26" s="22">
        <v>0</v>
      </c>
      <c r="S26" s="25">
        <v>2.07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200.61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1.02</v>
      </c>
      <c r="N27" s="24" t="s">
        <v>76</v>
      </c>
      <c r="O27" s="24">
        <v>0.51</v>
      </c>
      <c r="P27" s="24">
        <v>5.94</v>
      </c>
      <c r="Q27" s="24" t="s">
        <v>77</v>
      </c>
      <c r="R27" s="24">
        <v>2.96</v>
      </c>
      <c r="S27" s="25">
        <v>3.47</v>
      </c>
    </row>
    <row r="28" spans="1:19">
      <c r="A28" s="22">
        <v>15</v>
      </c>
      <c r="B28" s="22" t="s">
        <v>78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420.62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3.53</v>
      </c>
      <c r="N29" s="24" t="s">
        <v>81</v>
      </c>
      <c r="O29" s="24">
        <v>0.84</v>
      </c>
      <c r="P29" s="24">
        <v>5.38</v>
      </c>
      <c r="Q29" s="24" t="s">
        <v>82</v>
      </c>
      <c r="R29" s="24">
        <v>1.28</v>
      </c>
      <c r="S29" s="25">
        <v>2.12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263.46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424.07</v>
      </c>
      <c r="N31" s="24" t="s">
        <v>86</v>
      </c>
      <c r="O31" s="24">
        <v>160.96</v>
      </c>
      <c r="P31" s="24">
        <v>0.34</v>
      </c>
      <c r="Q31" s="24" t="s">
        <v>87</v>
      </c>
      <c r="R31" s="24">
        <v>0.13</v>
      </c>
      <c r="S31" s="26">
        <v>161.09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360.95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1.83</v>
      </c>
      <c r="N32" s="22" t="s">
        <v>90</v>
      </c>
      <c r="O32" s="22">
        <v>0.51</v>
      </c>
      <c r="P32" s="22">
        <v>0</v>
      </c>
      <c r="Q32" s="22" t="s">
        <v>38</v>
      </c>
      <c r="R32" s="22">
        <v>0</v>
      </c>
      <c r="S32" s="23">
        <v>0.51</v>
      </c>
    </row>
    <row r="33" spans="1:19">
      <c r="A33" s="24">
        <v>20</v>
      </c>
      <c r="B33" s="24" t="s">
        <v>91</v>
      </c>
      <c r="C33" s="24" t="s">
        <v>92</v>
      </c>
      <c r="D33" s="24" t="s">
        <v>36</v>
      </c>
      <c r="E33" s="24" t="s">
        <v>37</v>
      </c>
      <c r="F33" s="24">
        <v>269.35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1.77</v>
      </c>
      <c r="N33" s="24" t="s">
        <v>93</v>
      </c>
      <c r="O33" s="24">
        <v>0.66</v>
      </c>
      <c r="P33" s="24">
        <v>0</v>
      </c>
      <c r="Q33" s="24" t="s">
        <v>38</v>
      </c>
      <c r="R33" s="24">
        <v>0</v>
      </c>
      <c r="S33" s="23">
        <v>0.66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428.04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4.1</v>
      </c>
      <c r="N34" s="22" t="s">
        <v>96</v>
      </c>
      <c r="O34" s="22">
        <v>0.96</v>
      </c>
      <c r="P34" s="22">
        <v>16.92</v>
      </c>
      <c r="Q34" s="22" t="s">
        <v>97</v>
      </c>
      <c r="R34" s="22">
        <v>3.95</v>
      </c>
      <c r="S34" s="25">
        <v>4.91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454.67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9.18</v>
      </c>
      <c r="N35" s="24" t="s">
        <v>100</v>
      </c>
      <c r="O35" s="24">
        <v>2.02</v>
      </c>
      <c r="P35" s="24">
        <v>0</v>
      </c>
      <c r="Q35" s="24" t="s">
        <v>38</v>
      </c>
      <c r="R35" s="24">
        <v>0</v>
      </c>
      <c r="S35" s="25">
        <v>2.02</v>
      </c>
    </row>
    <row r="36" spans="1:19">
      <c r="A36" s="22">
        <v>23</v>
      </c>
      <c r="B36" s="22" t="s">
        <v>101</v>
      </c>
      <c r="C36" s="22" t="s">
        <v>102</v>
      </c>
      <c r="D36" s="22" t="s">
        <v>36</v>
      </c>
      <c r="E36" s="22" t="s">
        <v>37</v>
      </c>
      <c r="F36" s="22">
        <v>253.04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11.68</v>
      </c>
      <c r="Q36" s="22" t="s">
        <v>103</v>
      </c>
      <c r="R36" s="22">
        <v>4.62</v>
      </c>
      <c r="S36" s="25">
        <v>4.62</v>
      </c>
    </row>
    <row r="37" spans="1:19">
      <c r="A37" s="24">
        <v>24</v>
      </c>
      <c r="B37" s="24" t="s">
        <v>104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105</v>
      </c>
      <c r="C38" s="22" t="s">
        <v>106</v>
      </c>
      <c r="D38" s="22" t="s">
        <v>36</v>
      </c>
      <c r="E38" s="22" t="s">
        <v>37</v>
      </c>
      <c r="F38" s="22">
        <v>296.21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8.07</v>
      </c>
      <c r="N38" s="22" t="s">
        <v>107</v>
      </c>
      <c r="O38" s="22">
        <v>2.72</v>
      </c>
      <c r="P38" s="22">
        <v>3.59</v>
      </c>
      <c r="Q38" s="22" t="s">
        <v>108</v>
      </c>
      <c r="R38" s="22">
        <v>1.21</v>
      </c>
      <c r="S38" s="25">
        <v>3.93</v>
      </c>
    </row>
    <row r="39" spans="1:19">
      <c r="A39" s="24">
        <v>26</v>
      </c>
      <c r="B39" s="24" t="s">
        <v>109</v>
      </c>
      <c r="C39" s="24" t="s">
        <v>110</v>
      </c>
      <c r="D39" s="24" t="s">
        <v>36</v>
      </c>
      <c r="E39" s="24" t="s">
        <v>37</v>
      </c>
      <c r="F39" s="24">
        <v>6.56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111</v>
      </c>
      <c r="C40" s="22" t="s">
        <v>112</v>
      </c>
      <c r="D40" s="22" t="s">
        <v>36</v>
      </c>
      <c r="E40" s="22" t="s">
        <v>37</v>
      </c>
      <c r="F40" s="22">
        <v>74.44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2.15</v>
      </c>
      <c r="N40" s="22" t="s">
        <v>113</v>
      </c>
      <c r="O40" s="22">
        <v>2.89</v>
      </c>
      <c r="P40" s="22">
        <v>0</v>
      </c>
      <c r="Q40" s="22" t="s">
        <v>38</v>
      </c>
      <c r="R40" s="22">
        <v>0</v>
      </c>
      <c r="S40" s="25">
        <v>2.89</v>
      </c>
    </row>
    <row r="41" spans="1:19">
      <c r="A41" s="24">
        <v>28</v>
      </c>
      <c r="B41" s="24" t="s">
        <v>114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116</v>
      </c>
      <c r="C43" s="24" t="s">
        <v>117</v>
      </c>
      <c r="D43" s="24" t="s">
        <v>36</v>
      </c>
      <c r="E43" s="24" t="s">
        <v>37</v>
      </c>
      <c r="F43" s="24">
        <v>526.98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11.7</v>
      </c>
      <c r="N43" s="24" t="s">
        <v>118</v>
      </c>
      <c r="O43" s="24">
        <v>2.22</v>
      </c>
      <c r="P43" s="24">
        <v>9.83</v>
      </c>
      <c r="Q43" s="24" t="s">
        <v>119</v>
      </c>
      <c r="R43" s="24">
        <v>1.86</v>
      </c>
      <c r="S43" s="25">
        <v>4.08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15.21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122</v>
      </c>
      <c r="C45" s="24" t="s">
        <v>123</v>
      </c>
      <c r="D45" s="24" t="s">
        <v>36</v>
      </c>
      <c r="E45" s="24" t="s">
        <v>37</v>
      </c>
      <c r="F45" s="24">
        <v>116.19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189.33</v>
      </c>
      <c r="N45" s="24" t="s">
        <v>124</v>
      </c>
      <c r="O45" s="24">
        <v>162.95</v>
      </c>
      <c r="P45" s="24">
        <v>0</v>
      </c>
      <c r="Q45" s="24" t="s">
        <v>38</v>
      </c>
      <c r="R45" s="24">
        <v>0</v>
      </c>
      <c r="S45" s="26">
        <v>162.95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340.55</v>
      </c>
      <c r="G49" s="24">
        <v>1</v>
      </c>
      <c r="H49" s="24">
        <v>1</v>
      </c>
      <c r="I49" s="24">
        <v>0.29</v>
      </c>
      <c r="J49" s="24">
        <v>0</v>
      </c>
      <c r="K49" s="24">
        <v>0</v>
      </c>
      <c r="L49" s="24">
        <v>0</v>
      </c>
      <c r="M49" s="24">
        <v>4.3</v>
      </c>
      <c r="N49" s="24" t="s">
        <v>130</v>
      </c>
      <c r="O49" s="24">
        <v>1.26</v>
      </c>
      <c r="P49" s="24">
        <v>16.79</v>
      </c>
      <c r="Q49" s="24" t="s">
        <v>131</v>
      </c>
      <c r="R49" s="24">
        <v>4.93</v>
      </c>
      <c r="S49" s="26">
        <v>6.48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11.92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347.96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136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1.18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388.56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0.82</v>
      </c>
      <c r="N53" s="24" t="s">
        <v>141</v>
      </c>
      <c r="O53" s="24">
        <v>0.21</v>
      </c>
      <c r="P53" s="24">
        <v>5.34</v>
      </c>
      <c r="Q53" s="24" t="s">
        <v>142</v>
      </c>
      <c r="R53" s="24">
        <v>1.37</v>
      </c>
      <c r="S53" s="23">
        <v>1.58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388.01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5.92</v>
      </c>
      <c r="N54" s="22" t="s">
        <v>145</v>
      </c>
      <c r="O54" s="22">
        <v>1.52</v>
      </c>
      <c r="P54" s="22">
        <v>0</v>
      </c>
      <c r="Q54" s="22" t="s">
        <v>38</v>
      </c>
      <c r="R54" s="22">
        <v>0</v>
      </c>
      <c r="S54" s="23">
        <v>1.52</v>
      </c>
    </row>
    <row r="55" spans="1:19">
      <c r="A55" s="24">
        <v>42</v>
      </c>
      <c r="B55" s="24" t="s">
        <v>146</v>
      </c>
      <c r="C55" s="24" t="s">
        <v>147</v>
      </c>
      <c r="D55" s="24" t="s">
        <v>36</v>
      </c>
      <c r="E55" s="24" t="s">
        <v>37</v>
      </c>
      <c r="F55" s="24">
        <v>210.54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267.23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0.87</v>
      </c>
      <c r="N56" s="22" t="s">
        <v>150</v>
      </c>
      <c r="O56" s="22">
        <v>0.32</v>
      </c>
      <c r="P56" s="22">
        <v>0</v>
      </c>
      <c r="Q56" s="22" t="s">
        <v>38</v>
      </c>
      <c r="R56" s="22">
        <v>0</v>
      </c>
      <c r="S56" s="23">
        <v>0.32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220.43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153</v>
      </c>
      <c r="O57" s="24">
        <v>0.12</v>
      </c>
      <c r="P57" s="24">
        <v>3.8</v>
      </c>
      <c r="Q57" s="24" t="s">
        <v>154</v>
      </c>
      <c r="R57" s="24">
        <v>1.72</v>
      </c>
      <c r="S57" s="23">
        <v>1.84</v>
      </c>
    </row>
    <row r="58" spans="1:19">
      <c r="A58" s="22">
        <v>45</v>
      </c>
      <c r="B58" s="22" t="s">
        <v>155</v>
      </c>
      <c r="C58" s="22" t="s">
        <v>156</v>
      </c>
      <c r="D58" s="22" t="s">
        <v>36</v>
      </c>
      <c r="E58" s="22" t="s">
        <v>37</v>
      </c>
      <c r="F58" s="22">
        <v>350.51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1.93</v>
      </c>
      <c r="N58" s="22" t="s">
        <v>157</v>
      </c>
      <c r="O58" s="22">
        <v>0.55</v>
      </c>
      <c r="P58" s="22">
        <v>0</v>
      </c>
      <c r="Q58" s="22" t="s">
        <v>38</v>
      </c>
      <c r="R58" s="22">
        <v>0</v>
      </c>
      <c r="S58" s="23">
        <v>0.55</v>
      </c>
    </row>
    <row r="59" spans="1:19">
      <c r="A59" s="24">
        <v>46</v>
      </c>
      <c r="B59" s="24" t="s">
        <v>158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159</v>
      </c>
      <c r="C60" s="22" t="s">
        <v>160</v>
      </c>
      <c r="D60" s="22" t="s">
        <v>36</v>
      </c>
      <c r="E60" s="22" t="s">
        <v>37</v>
      </c>
      <c r="F60" s="22">
        <v>482.85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2.1</v>
      </c>
      <c r="N60" s="22" t="s">
        <v>161</v>
      </c>
      <c r="O60" s="22">
        <v>0.43</v>
      </c>
      <c r="P60" s="22">
        <v>4.24</v>
      </c>
      <c r="Q60" s="22" t="s">
        <v>162</v>
      </c>
      <c r="R60" s="22">
        <v>0.88</v>
      </c>
      <c r="S60" s="23">
        <v>1.31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480.27</v>
      </c>
      <c r="G61" s="24">
        <v>1</v>
      </c>
      <c r="H61" s="24">
        <v>1</v>
      </c>
      <c r="I61" s="24">
        <v>0.21</v>
      </c>
      <c r="J61" s="24">
        <v>0</v>
      </c>
      <c r="K61" s="24">
        <v>0</v>
      </c>
      <c r="L61" s="24">
        <v>0</v>
      </c>
      <c r="M61" s="24">
        <v>1.43</v>
      </c>
      <c r="N61" s="24" t="s">
        <v>165</v>
      </c>
      <c r="O61" s="24">
        <v>0.3</v>
      </c>
      <c r="P61" s="24">
        <v>7.32</v>
      </c>
      <c r="Q61" s="24" t="s">
        <v>166</v>
      </c>
      <c r="R61" s="24">
        <v>1.52</v>
      </c>
      <c r="S61" s="25">
        <v>2.03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673.39</v>
      </c>
      <c r="G62" s="22">
        <v>1</v>
      </c>
      <c r="H62" s="22">
        <v>1</v>
      </c>
      <c r="I62" s="22">
        <v>0.15</v>
      </c>
      <c r="J62" s="22">
        <v>1</v>
      </c>
      <c r="K62" s="22">
        <v>1</v>
      </c>
      <c r="L62" s="22">
        <v>0.15</v>
      </c>
      <c r="M62" s="22">
        <v>14.6</v>
      </c>
      <c r="N62" s="22" t="s">
        <v>169</v>
      </c>
      <c r="O62" s="22">
        <v>2.17</v>
      </c>
      <c r="P62" s="22">
        <v>29.52</v>
      </c>
      <c r="Q62" s="22" t="s">
        <v>170</v>
      </c>
      <c r="R62" s="22">
        <v>4.38</v>
      </c>
      <c r="S62" s="26">
        <v>6.85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129.38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174</v>
      </c>
      <c r="C65" s="24" t="s">
        <v>175</v>
      </c>
      <c r="D65" s="24" t="s">
        <v>36</v>
      </c>
      <c r="E65" s="24" t="s">
        <v>37</v>
      </c>
      <c r="F65" s="24">
        <v>16.18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176</v>
      </c>
      <c r="C66" s="22" t="s">
        <v>177</v>
      </c>
      <c r="D66" s="22" t="s">
        <v>36</v>
      </c>
      <c r="E66" s="22" t="s">
        <v>37</v>
      </c>
      <c r="F66" s="22">
        <v>40.69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178</v>
      </c>
      <c r="C67" s="24" t="s">
        <v>177</v>
      </c>
      <c r="D67" s="24" t="s">
        <v>36</v>
      </c>
      <c r="E67" s="24" t="s">
        <v>37</v>
      </c>
      <c r="F67" s="24">
        <v>40.69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36</v>
      </c>
      <c r="E71" s="24" t="s">
        <v>37</v>
      </c>
      <c r="F71" s="24">
        <v>359.9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6.57</v>
      </c>
      <c r="N71" s="24" t="s">
        <v>184</v>
      </c>
      <c r="O71" s="24">
        <v>1.82</v>
      </c>
      <c r="P71" s="24">
        <v>0</v>
      </c>
      <c r="Q71" s="24" t="s">
        <v>38</v>
      </c>
      <c r="R71" s="24">
        <v>0</v>
      </c>
      <c r="S71" s="23">
        <v>1.82</v>
      </c>
    </row>
    <row r="72" spans="1:19">
      <c r="A72" s="22">
        <v>59</v>
      </c>
      <c r="B72" s="22" t="s">
        <v>185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358.83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5.43</v>
      </c>
      <c r="N73" s="24" t="s">
        <v>188</v>
      </c>
      <c r="O73" s="24">
        <v>1.51</v>
      </c>
      <c r="P73" s="24">
        <v>19.93</v>
      </c>
      <c r="Q73" s="24" t="s">
        <v>189</v>
      </c>
      <c r="R73" s="24">
        <v>5.55</v>
      </c>
      <c r="S73" s="26">
        <v>7.06</v>
      </c>
    </row>
    <row r="74" spans="1:19">
      <c r="A74" s="22">
        <v>61</v>
      </c>
      <c r="B74" s="22" t="s">
        <v>190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191</v>
      </c>
      <c r="C75" s="24" t="s">
        <v>192</v>
      </c>
      <c r="D75" s="24" t="s">
        <v>36</v>
      </c>
      <c r="E75" s="24" t="s">
        <v>37</v>
      </c>
      <c r="F75" s="24">
        <v>349.46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6.43</v>
      </c>
      <c r="N75" s="24" t="s">
        <v>193</v>
      </c>
      <c r="O75" s="24">
        <v>1.84</v>
      </c>
      <c r="P75" s="24">
        <v>0</v>
      </c>
      <c r="Q75" s="24" t="s">
        <v>38</v>
      </c>
      <c r="R75" s="24">
        <v>0</v>
      </c>
      <c r="S75" s="23">
        <v>1.84</v>
      </c>
    </row>
    <row r="76" spans="1:19">
      <c r="A76" s="22">
        <v>63</v>
      </c>
      <c r="B76" s="22" t="s">
        <v>194</v>
      </c>
      <c r="C76" s="22" t="s">
        <v>195</v>
      </c>
      <c r="D76" s="22" t="s">
        <v>36</v>
      </c>
      <c r="E76" s="22" t="s">
        <v>37</v>
      </c>
      <c r="F76" s="22">
        <v>471.77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0.21</v>
      </c>
      <c r="M76" s="22">
        <v>2.87</v>
      </c>
      <c r="N76" s="22" t="s">
        <v>196</v>
      </c>
      <c r="O76" s="22">
        <v>0.61</v>
      </c>
      <c r="P76" s="22">
        <v>12.4</v>
      </c>
      <c r="Q76" s="22" t="s">
        <v>197</v>
      </c>
      <c r="R76" s="22">
        <v>2.63</v>
      </c>
      <c r="S76" s="25">
        <v>3.45</v>
      </c>
    </row>
    <row r="77" spans="1:19">
      <c r="A77" s="24">
        <v>64</v>
      </c>
      <c r="B77" s="24" t="s">
        <v>198</v>
      </c>
      <c r="C77" s="24" t="s">
        <v>199</v>
      </c>
      <c r="D77" s="24" t="s">
        <v>36</v>
      </c>
      <c r="E77" s="24" t="s">
        <v>37</v>
      </c>
      <c r="F77" s="24">
        <v>22.06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244.6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3.55</v>
      </c>
      <c r="N78" s="22" t="s">
        <v>202</v>
      </c>
      <c r="O78" s="22">
        <v>1.45</v>
      </c>
      <c r="P78" s="22">
        <v>0.45</v>
      </c>
      <c r="Q78" s="22" t="s">
        <v>203</v>
      </c>
      <c r="R78" s="22">
        <v>0.18</v>
      </c>
      <c r="S78" s="23">
        <v>1.63</v>
      </c>
    </row>
    <row r="79" spans="1:19">
      <c r="A79" s="24">
        <v>66</v>
      </c>
      <c r="B79" s="24" t="s">
        <v>204</v>
      </c>
      <c r="C79" s="24" t="s">
        <v>205</v>
      </c>
      <c r="D79" s="24" t="s">
        <v>36</v>
      </c>
      <c r="E79" s="24" t="s">
        <v>37</v>
      </c>
      <c r="F79" s="24">
        <v>19.93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209</v>
      </c>
      <c r="C83" s="24" t="s">
        <v>210</v>
      </c>
      <c r="D83" s="24" t="s">
        <v>36</v>
      </c>
      <c r="E83" s="24" t="s">
        <v>37</v>
      </c>
      <c r="F83" s="24">
        <v>197.29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9.68</v>
      </c>
      <c r="N83" s="24" t="s">
        <v>211</v>
      </c>
      <c r="O83" s="24">
        <v>4.91</v>
      </c>
      <c r="P83" s="24">
        <v>0</v>
      </c>
      <c r="Q83" s="24" t="s">
        <v>38</v>
      </c>
      <c r="R83" s="24">
        <v>0</v>
      </c>
      <c r="S83" s="25">
        <v>4.91</v>
      </c>
    </row>
    <row r="84" spans="1:19">
      <c r="A84" s="22">
        <v>71</v>
      </c>
      <c r="B84" s="22" t="s">
        <v>212</v>
      </c>
      <c r="C84" s="22" t="s">
        <v>213</v>
      </c>
      <c r="D84" s="22" t="s">
        <v>36</v>
      </c>
      <c r="E84" s="22" t="s">
        <v>37</v>
      </c>
      <c r="F84" s="22">
        <v>269.39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0.37</v>
      </c>
      <c r="M84" s="22">
        <v>1.03</v>
      </c>
      <c r="N84" s="22" t="s">
        <v>214</v>
      </c>
      <c r="O84" s="22">
        <v>0.38</v>
      </c>
      <c r="P84" s="22">
        <v>5.07</v>
      </c>
      <c r="Q84" s="22" t="s">
        <v>215</v>
      </c>
      <c r="R84" s="22">
        <v>1.88</v>
      </c>
      <c r="S84" s="25">
        <v>2.63</v>
      </c>
    </row>
    <row r="85" spans="1:19">
      <c r="A85" s="24">
        <v>72</v>
      </c>
      <c r="B85" s="24" t="s">
        <v>216</v>
      </c>
      <c r="C85" s="24" t="s">
        <v>217</v>
      </c>
      <c r="D85" s="24" t="s">
        <v>36</v>
      </c>
      <c r="E85" s="24" t="s">
        <v>37</v>
      </c>
      <c r="F85" s="24">
        <v>9.48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16.6</v>
      </c>
      <c r="N85" s="24" t="s">
        <v>218</v>
      </c>
      <c r="O85" s="24">
        <v>175.11</v>
      </c>
      <c r="P85" s="24">
        <v>0</v>
      </c>
      <c r="Q85" s="24" t="s">
        <v>38</v>
      </c>
      <c r="R85" s="24">
        <v>0</v>
      </c>
      <c r="S85" s="26">
        <v>175.11</v>
      </c>
    </row>
    <row r="86" spans="1:19">
      <c r="A86" s="22">
        <v>73</v>
      </c>
      <c r="B86" s="22" t="s">
        <v>219</v>
      </c>
      <c r="C86" s="22" t="s">
        <v>220</v>
      </c>
      <c r="D86" s="22" t="s">
        <v>36</v>
      </c>
      <c r="E86" s="22" t="s">
        <v>37</v>
      </c>
      <c r="F86" s="22">
        <v>26.29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222</v>
      </c>
      <c r="C88" s="22" t="s">
        <v>223</v>
      </c>
      <c r="D88" s="22" t="s">
        <v>36</v>
      </c>
      <c r="E88" s="22" t="s">
        <v>37</v>
      </c>
      <c r="F88" s="22">
        <v>247.63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1.93</v>
      </c>
      <c r="N88" s="22" t="s">
        <v>157</v>
      </c>
      <c r="O88" s="22">
        <v>0.78</v>
      </c>
      <c r="P88" s="22">
        <v>0</v>
      </c>
      <c r="Q88" s="22" t="s">
        <v>38</v>
      </c>
      <c r="R88" s="22">
        <v>0</v>
      </c>
      <c r="S88" s="23">
        <v>0.78</v>
      </c>
    </row>
    <row r="89" spans="1:19">
      <c r="A89" s="24">
        <v>76</v>
      </c>
      <c r="B89" s="24" t="s">
        <v>224</v>
      </c>
      <c r="C89" s="24" t="s">
        <v>225</v>
      </c>
      <c r="D89" s="24" t="s">
        <v>36</v>
      </c>
      <c r="E89" s="24" t="s">
        <v>37</v>
      </c>
      <c r="F89" s="24">
        <v>260.08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11.97</v>
      </c>
      <c r="Q89" s="24" t="s">
        <v>226</v>
      </c>
      <c r="R89" s="24">
        <v>4.6</v>
      </c>
      <c r="S89" s="25">
        <v>4.6</v>
      </c>
    </row>
    <row r="90" spans="1:19">
      <c r="A90" s="22">
        <v>77</v>
      </c>
      <c r="B90" s="22" t="s">
        <v>227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228</v>
      </c>
      <c r="C91" s="24" t="s">
        <v>229</v>
      </c>
      <c r="D91" s="24" t="s">
        <v>36</v>
      </c>
      <c r="E91" s="24" t="s">
        <v>37</v>
      </c>
      <c r="F91" s="24">
        <v>272.43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230</v>
      </c>
      <c r="C92" s="22" t="s">
        <v>231</v>
      </c>
      <c r="D92" s="22" t="s">
        <v>36</v>
      </c>
      <c r="E92" s="22" t="s">
        <v>37</v>
      </c>
      <c r="F92" s="22">
        <v>13.59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13.8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235</v>
      </c>
      <c r="C95" s="24" t="s">
        <v>236</v>
      </c>
      <c r="D95" s="24" t="s">
        <v>36</v>
      </c>
      <c r="E95" s="24" t="s">
        <v>37</v>
      </c>
      <c r="F95" s="24">
        <v>366.54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1.23</v>
      </c>
      <c r="N95" s="24" t="s">
        <v>237</v>
      </c>
      <c r="O95" s="24">
        <v>0.34</v>
      </c>
      <c r="P95" s="24">
        <v>0</v>
      </c>
      <c r="Q95" s="24" t="s">
        <v>38</v>
      </c>
      <c r="R95" s="24">
        <v>0</v>
      </c>
      <c r="S95" s="23">
        <v>0.34</v>
      </c>
    </row>
    <row r="96" spans="1:19">
      <c r="A96" s="22">
        <v>83</v>
      </c>
      <c r="B96" s="22" t="s">
        <v>238</v>
      </c>
      <c r="C96" s="22" t="s">
        <v>239</v>
      </c>
      <c r="D96" s="22" t="s">
        <v>36</v>
      </c>
      <c r="E96" s="22" t="s">
        <v>37</v>
      </c>
      <c r="F96" s="22">
        <v>0.11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240</v>
      </c>
      <c r="C97" s="24" t="s">
        <v>241</v>
      </c>
      <c r="D97" s="24" t="s">
        <v>36</v>
      </c>
      <c r="E97" s="24" t="s">
        <v>37</v>
      </c>
      <c r="F97" s="24">
        <v>455.63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1.8</v>
      </c>
      <c r="N97" s="24" t="s">
        <v>242</v>
      </c>
      <c r="O97" s="24">
        <v>0.4</v>
      </c>
      <c r="P97" s="24">
        <v>8.52</v>
      </c>
      <c r="Q97" s="24" t="s">
        <v>243</v>
      </c>
      <c r="R97" s="24">
        <v>1.87</v>
      </c>
      <c r="S97" s="25">
        <v>2.27</v>
      </c>
    </row>
    <row r="98" spans="1:19">
      <c r="A98" s="22">
        <v>85</v>
      </c>
      <c r="B98" s="22" t="s">
        <v>244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245</v>
      </c>
      <c r="C99" s="24" t="s">
        <v>246</v>
      </c>
      <c r="D99" s="24" t="s">
        <v>36</v>
      </c>
      <c r="E99" s="24" t="s">
        <v>37</v>
      </c>
      <c r="F99" s="24">
        <v>12.98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250</v>
      </c>
      <c r="C103" s="24" t="s">
        <v>251</v>
      </c>
      <c r="D103" s="24" t="s">
        <v>36</v>
      </c>
      <c r="E103" s="24" t="s">
        <v>37</v>
      </c>
      <c r="F103" s="24">
        <v>307.06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5.6</v>
      </c>
      <c r="Q103" s="24" t="s">
        <v>252</v>
      </c>
      <c r="R103" s="24">
        <v>1.82</v>
      </c>
      <c r="S103" s="23">
        <v>1.82</v>
      </c>
    </row>
    <row r="104" spans="1:19">
      <c r="A104" s="22">
        <v>91</v>
      </c>
      <c r="B104" s="22" t="s">
        <v>253</v>
      </c>
      <c r="C104" s="22" t="s">
        <v>254</v>
      </c>
      <c r="D104" s="22" t="s">
        <v>36</v>
      </c>
      <c r="E104" s="22" t="s">
        <v>37</v>
      </c>
      <c r="F104" s="22">
        <v>243.26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2.22</v>
      </c>
      <c r="N104" s="22" t="s">
        <v>255</v>
      </c>
      <c r="O104" s="22">
        <v>0.91</v>
      </c>
      <c r="P104" s="22">
        <v>7.64</v>
      </c>
      <c r="Q104" s="22" t="s">
        <v>256</v>
      </c>
      <c r="R104" s="22">
        <v>3.14</v>
      </c>
      <c r="S104" s="25">
        <v>4.05</v>
      </c>
    </row>
    <row r="105" spans="1:19">
      <c r="A105" s="24">
        <v>92</v>
      </c>
      <c r="B105" s="24" t="s">
        <v>257</v>
      </c>
      <c r="C105" s="24" t="s">
        <v>258</v>
      </c>
      <c r="D105" s="24" t="s">
        <v>36</v>
      </c>
      <c r="E105" s="24" t="s">
        <v>37</v>
      </c>
      <c r="F105" s="24">
        <v>14.26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259</v>
      </c>
      <c r="C106" s="22" t="s">
        <v>260</v>
      </c>
      <c r="D106" s="22" t="s">
        <v>36</v>
      </c>
      <c r="E106" s="22" t="s">
        <v>37</v>
      </c>
      <c r="F106" s="22">
        <v>46.48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262</v>
      </c>
      <c r="C108" s="22" t="s">
        <v>263</v>
      </c>
      <c r="D108" s="22" t="s">
        <v>36</v>
      </c>
      <c r="E108" s="22" t="s">
        <v>37</v>
      </c>
      <c r="F108" s="22">
        <v>207.06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0.57</v>
      </c>
      <c r="N108" s="22" t="s">
        <v>264</v>
      </c>
      <c r="O108" s="22">
        <v>0.27</v>
      </c>
      <c r="P108" s="22">
        <v>0</v>
      </c>
      <c r="Q108" s="22" t="s">
        <v>38</v>
      </c>
      <c r="R108" s="22">
        <v>0</v>
      </c>
      <c r="S108" s="23">
        <v>0.27</v>
      </c>
    </row>
    <row r="109" spans="1:19">
      <c r="A109" s="24">
        <v>96</v>
      </c>
      <c r="B109" s="24" t="s">
        <v>265</v>
      </c>
      <c r="C109" s="24" t="s">
        <v>266</v>
      </c>
      <c r="D109" s="24" t="s">
        <v>36</v>
      </c>
      <c r="E109" s="24" t="s">
        <v>37</v>
      </c>
      <c r="F109" s="24">
        <v>10.28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267</v>
      </c>
      <c r="C110" s="22" t="s">
        <v>268</v>
      </c>
      <c r="D110" s="22" t="s">
        <v>36</v>
      </c>
      <c r="E110" s="22" t="s">
        <v>37</v>
      </c>
      <c r="F110" s="22">
        <v>133.46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1.33</v>
      </c>
      <c r="N110" s="22" t="s">
        <v>269</v>
      </c>
      <c r="O110" s="22">
        <v>1</v>
      </c>
      <c r="P110" s="22">
        <v>10.88</v>
      </c>
      <c r="Q110" s="22" t="s">
        <v>270</v>
      </c>
      <c r="R110" s="22">
        <v>8.15</v>
      </c>
      <c r="S110" s="26">
        <v>9.15</v>
      </c>
    </row>
    <row r="111" spans="1:19">
      <c r="A111" s="24">
        <v>98</v>
      </c>
      <c r="B111" s="24" t="s">
        <v>271</v>
      </c>
      <c r="C111" s="24" t="s">
        <v>272</v>
      </c>
      <c r="D111" s="24" t="s">
        <v>36</v>
      </c>
      <c r="E111" s="24" t="s">
        <v>37</v>
      </c>
      <c r="F111" s="24">
        <v>334.17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1.33</v>
      </c>
      <c r="N111" s="24" t="s">
        <v>269</v>
      </c>
      <c r="O111" s="24">
        <v>0.4</v>
      </c>
      <c r="P111" s="24">
        <v>13.09</v>
      </c>
      <c r="Q111" s="24" t="s">
        <v>273</v>
      </c>
      <c r="R111" s="24">
        <v>3.92</v>
      </c>
      <c r="S111" s="25">
        <v>4.32</v>
      </c>
    </row>
    <row r="112" spans="1:19">
      <c r="A112" s="22">
        <v>99</v>
      </c>
      <c r="B112" s="22" t="s">
        <v>274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275</v>
      </c>
      <c r="C113" s="24" t="s">
        <v>276</v>
      </c>
      <c r="D113" s="24" t="s">
        <v>36</v>
      </c>
      <c r="E113" s="24" t="s">
        <v>37</v>
      </c>
      <c r="F113" s="24">
        <v>1.7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279</v>
      </c>
      <c r="C116" s="22" t="s">
        <v>280</v>
      </c>
      <c r="D116" s="22" t="s">
        <v>36</v>
      </c>
      <c r="E116" s="22" t="s">
        <v>37</v>
      </c>
      <c r="F116" s="22">
        <v>45.82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282</v>
      </c>
      <c r="C118" s="22" t="s">
        <v>283</v>
      </c>
      <c r="D118" s="22" t="s">
        <v>36</v>
      </c>
      <c r="E118" s="22" t="s">
        <v>37</v>
      </c>
      <c r="F118" s="22">
        <v>362.61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2.67</v>
      </c>
      <c r="N118" s="22" t="s">
        <v>284</v>
      </c>
      <c r="O118" s="22">
        <v>0.74</v>
      </c>
      <c r="P118" s="22">
        <v>3.92</v>
      </c>
      <c r="Q118" s="22" t="s">
        <v>285</v>
      </c>
      <c r="R118" s="22">
        <v>1.08</v>
      </c>
      <c r="S118" s="23">
        <v>1.82</v>
      </c>
    </row>
    <row r="119" spans="1:19">
      <c r="A119" s="24">
        <v>106</v>
      </c>
      <c r="B119" s="24" t="s">
        <v>286</v>
      </c>
      <c r="C119" s="24" t="s">
        <v>287</v>
      </c>
      <c r="D119" s="24" t="s">
        <v>36</v>
      </c>
      <c r="E119" s="24" t="s">
        <v>37</v>
      </c>
      <c r="F119" s="24">
        <v>236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1.93</v>
      </c>
      <c r="N119" s="24" t="s">
        <v>157</v>
      </c>
      <c r="O119" s="24">
        <v>0.82</v>
      </c>
      <c r="P119" s="24">
        <v>0</v>
      </c>
      <c r="Q119" s="24" t="s">
        <v>38</v>
      </c>
      <c r="R119" s="24">
        <v>0</v>
      </c>
      <c r="S119" s="23">
        <v>0.82</v>
      </c>
    </row>
    <row r="120" spans="1:19">
      <c r="A120" s="22">
        <v>107</v>
      </c>
      <c r="B120" s="22" t="s">
        <v>288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13.25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291</v>
      </c>
      <c r="C122" s="22" t="s">
        <v>292</v>
      </c>
      <c r="D122" s="22" t="s">
        <v>36</v>
      </c>
      <c r="E122" s="22" t="s">
        <v>37</v>
      </c>
      <c r="F122" s="22">
        <v>46.74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293</v>
      </c>
      <c r="C123" s="24" t="s">
        <v>294</v>
      </c>
      <c r="D123" s="24" t="s">
        <v>36</v>
      </c>
      <c r="E123" s="24" t="s">
        <v>37</v>
      </c>
      <c r="F123" s="24">
        <v>76.09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296</v>
      </c>
      <c r="C125" s="24" t="s">
        <v>297</v>
      </c>
      <c r="D125" s="24" t="s">
        <v>36</v>
      </c>
      <c r="E125" s="24" t="s">
        <v>37</v>
      </c>
      <c r="F125" s="24">
        <v>356.01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444.92</v>
      </c>
      <c r="N125" s="24" t="s">
        <v>298</v>
      </c>
      <c r="O125" s="24">
        <v>124.97</v>
      </c>
      <c r="P125" s="24">
        <v>11.99</v>
      </c>
      <c r="Q125" s="24" t="s">
        <v>299</v>
      </c>
      <c r="R125" s="24">
        <v>3.37</v>
      </c>
      <c r="S125" s="26">
        <v>128.34</v>
      </c>
    </row>
    <row r="126" spans="1:19">
      <c r="A126" s="22">
        <v>113</v>
      </c>
      <c r="B126" s="22" t="s">
        <v>300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301</v>
      </c>
      <c r="C127" s="24" t="s">
        <v>302</v>
      </c>
      <c r="D127" s="24" t="s">
        <v>36</v>
      </c>
      <c r="E127" s="24" t="s">
        <v>37</v>
      </c>
      <c r="F127" s="24">
        <v>357.85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303</v>
      </c>
      <c r="C128" s="22" t="s">
        <v>304</v>
      </c>
      <c r="D128" s="22" t="s">
        <v>36</v>
      </c>
      <c r="E128" s="22" t="s">
        <v>37</v>
      </c>
      <c r="F128" s="22">
        <v>29.69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305</v>
      </c>
      <c r="C129" s="24" t="s">
        <v>306</v>
      </c>
      <c r="D129" s="24" t="s">
        <v>36</v>
      </c>
      <c r="E129" s="24" t="s">
        <v>37</v>
      </c>
      <c r="F129" s="24">
        <v>452.74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6.85</v>
      </c>
      <c r="N129" s="24" t="s">
        <v>307</v>
      </c>
      <c r="O129" s="24">
        <v>1.51</v>
      </c>
      <c r="P129" s="24">
        <v>11.66</v>
      </c>
      <c r="Q129" s="24" t="s">
        <v>308</v>
      </c>
      <c r="R129" s="24">
        <v>2.57</v>
      </c>
      <c r="S129" s="25">
        <v>4.08</v>
      </c>
    </row>
    <row r="130" spans="1:19">
      <c r="A130" s="22">
        <v>117</v>
      </c>
      <c r="B130" s="22" t="s">
        <v>309</v>
      </c>
      <c r="C130" s="22" t="s">
        <v>310</v>
      </c>
      <c r="D130" s="22" t="s">
        <v>36</v>
      </c>
      <c r="E130" s="22" t="s">
        <v>37</v>
      </c>
      <c r="F130" s="22">
        <v>387.62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2.05</v>
      </c>
      <c r="N130" s="22" t="s">
        <v>311</v>
      </c>
      <c r="O130" s="22">
        <v>0.53</v>
      </c>
      <c r="P130" s="22">
        <v>2.32</v>
      </c>
      <c r="Q130" s="22" t="s">
        <v>312</v>
      </c>
      <c r="R130" s="22">
        <v>0.6</v>
      </c>
      <c r="S130" s="23">
        <v>1.13</v>
      </c>
    </row>
    <row r="131" spans="1:19">
      <c r="A131" s="24">
        <v>118</v>
      </c>
      <c r="B131" s="24" t="s">
        <v>313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314</v>
      </c>
      <c r="C132" s="22" t="s">
        <v>315</v>
      </c>
      <c r="D132" s="22" t="s">
        <v>36</v>
      </c>
      <c r="E132" s="22" t="s">
        <v>37</v>
      </c>
      <c r="F132" s="22">
        <v>420.35</v>
      </c>
      <c r="G132" s="22">
        <v>1</v>
      </c>
      <c r="H132" s="22">
        <v>1</v>
      </c>
      <c r="I132" s="22">
        <v>0.24</v>
      </c>
      <c r="J132" s="22">
        <v>0</v>
      </c>
      <c r="K132" s="22">
        <v>0</v>
      </c>
      <c r="L132" s="22">
        <v>0</v>
      </c>
      <c r="M132" s="22">
        <v>0.87</v>
      </c>
      <c r="N132" s="22" t="s">
        <v>150</v>
      </c>
      <c r="O132" s="22">
        <v>0.21</v>
      </c>
      <c r="P132" s="22">
        <v>4.75</v>
      </c>
      <c r="Q132" s="22" t="s">
        <v>316</v>
      </c>
      <c r="R132" s="22">
        <v>1.13</v>
      </c>
      <c r="S132" s="23">
        <v>1.58</v>
      </c>
    </row>
    <row r="133" spans="1:19">
      <c r="A133" s="24">
        <v>120</v>
      </c>
      <c r="B133" s="24" t="s">
        <v>317</v>
      </c>
      <c r="C133" s="24" t="s">
        <v>318</v>
      </c>
      <c r="D133" s="24" t="s">
        <v>36</v>
      </c>
      <c r="E133" s="24" t="s">
        <v>37</v>
      </c>
      <c r="F133" s="24">
        <v>42.04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320</v>
      </c>
      <c r="C135" s="24" t="s">
        <v>321</v>
      </c>
      <c r="D135" s="24" t="s">
        <v>36</v>
      </c>
      <c r="E135" s="24" t="s">
        <v>37</v>
      </c>
      <c r="F135" s="24">
        <v>363.68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0.87</v>
      </c>
      <c r="N135" s="24" t="s">
        <v>150</v>
      </c>
      <c r="O135" s="24">
        <v>0.24</v>
      </c>
      <c r="P135" s="24">
        <v>4.78</v>
      </c>
      <c r="Q135" s="24" t="s">
        <v>322</v>
      </c>
      <c r="R135" s="24">
        <v>1.31</v>
      </c>
      <c r="S135" s="23">
        <v>1.55</v>
      </c>
    </row>
    <row r="136" spans="1:19">
      <c r="A136" s="22">
        <v>123</v>
      </c>
      <c r="B136" s="22" t="s">
        <v>323</v>
      </c>
      <c r="C136" s="22" t="s">
        <v>324</v>
      </c>
      <c r="D136" s="22" t="s">
        <v>36</v>
      </c>
      <c r="E136" s="22" t="s">
        <v>37</v>
      </c>
      <c r="F136" s="22">
        <v>133.66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0.93</v>
      </c>
      <c r="N136" s="22" t="s">
        <v>325</v>
      </c>
      <c r="O136" s="22">
        <v>0.7</v>
      </c>
      <c r="P136" s="22">
        <v>0</v>
      </c>
      <c r="Q136" s="22" t="s">
        <v>38</v>
      </c>
      <c r="R136" s="22">
        <v>0</v>
      </c>
      <c r="S136" s="23">
        <v>0.7</v>
      </c>
    </row>
    <row r="137" spans="1:19">
      <c r="A137" s="24">
        <v>124</v>
      </c>
      <c r="B137" s="24" t="s">
        <v>326</v>
      </c>
      <c r="C137" s="24" t="s">
        <v>327</v>
      </c>
      <c r="D137" s="24" t="s">
        <v>36</v>
      </c>
      <c r="E137" s="24" t="s">
        <v>37</v>
      </c>
      <c r="F137" s="24">
        <v>419.59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0.24</v>
      </c>
      <c r="M137" s="24">
        <v>2.02</v>
      </c>
      <c r="N137" s="24" t="s">
        <v>328</v>
      </c>
      <c r="O137" s="24">
        <v>0.48</v>
      </c>
      <c r="P137" s="24">
        <v>0</v>
      </c>
      <c r="Q137" s="24" t="s">
        <v>38</v>
      </c>
      <c r="R137" s="24">
        <v>0</v>
      </c>
      <c r="S137" s="23">
        <v>0.72</v>
      </c>
    </row>
    <row r="138" spans="1:19">
      <c r="A138" s="22">
        <v>125</v>
      </c>
      <c r="B138" s="22" t="s">
        <v>329</v>
      </c>
      <c r="C138" s="22" t="s">
        <v>330</v>
      </c>
      <c r="D138" s="22" t="s">
        <v>36</v>
      </c>
      <c r="E138" s="22" t="s">
        <v>37</v>
      </c>
      <c r="F138" s="22">
        <v>406.28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28.02</v>
      </c>
      <c r="Q138" s="22" t="s">
        <v>331</v>
      </c>
      <c r="R138" s="22">
        <v>6.9</v>
      </c>
      <c r="S138" s="26">
        <v>6.9</v>
      </c>
    </row>
    <row r="139" spans="1:19">
      <c r="A139" s="24">
        <v>126</v>
      </c>
      <c r="B139" s="24" t="s">
        <v>332</v>
      </c>
      <c r="C139" s="24" t="s">
        <v>333</v>
      </c>
      <c r="D139" s="24" t="s">
        <v>36</v>
      </c>
      <c r="E139" s="24" t="s">
        <v>37</v>
      </c>
      <c r="F139" s="24">
        <v>38.51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337</v>
      </c>
      <c r="C143" s="24" t="s">
        <v>338</v>
      </c>
      <c r="D143" s="24" t="s">
        <v>36</v>
      </c>
      <c r="E143" s="24" t="s">
        <v>37</v>
      </c>
      <c r="F143" s="24">
        <v>9.05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340</v>
      </c>
      <c r="C145" s="24" t="s">
        <v>341</v>
      </c>
      <c r="D145" s="24" t="s">
        <v>36</v>
      </c>
      <c r="E145" s="24" t="s">
        <v>37</v>
      </c>
      <c r="F145" s="24">
        <v>449.24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0.48</v>
      </c>
      <c r="N145" s="24" t="s">
        <v>342</v>
      </c>
      <c r="O145" s="24">
        <v>0.11</v>
      </c>
      <c r="P145" s="24">
        <v>0</v>
      </c>
      <c r="Q145" s="24" t="s">
        <v>38</v>
      </c>
      <c r="R145" s="24">
        <v>0</v>
      </c>
      <c r="S145" s="23">
        <v>0.11</v>
      </c>
    </row>
    <row r="146" spans="1:19">
      <c r="A146" s="22">
        <v>133</v>
      </c>
      <c r="B146" s="22" t="s">
        <v>343</v>
      </c>
      <c r="C146" s="22" t="s">
        <v>344</v>
      </c>
      <c r="D146" s="22" t="s">
        <v>36</v>
      </c>
      <c r="E146" s="22" t="s">
        <v>37</v>
      </c>
      <c r="F146" s="22">
        <v>393.38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2.77</v>
      </c>
      <c r="N146" s="22" t="s">
        <v>345</v>
      </c>
      <c r="O146" s="22">
        <v>0.7</v>
      </c>
      <c r="P146" s="22">
        <v>0</v>
      </c>
      <c r="Q146" s="22" t="s">
        <v>38</v>
      </c>
      <c r="R146" s="22">
        <v>0</v>
      </c>
      <c r="S146" s="23">
        <v>0.7</v>
      </c>
    </row>
    <row r="147" spans="1:19">
      <c r="A147" s="24">
        <v>134</v>
      </c>
      <c r="B147" s="24" t="s">
        <v>346</v>
      </c>
      <c r="C147" s="24" t="s">
        <v>347</v>
      </c>
      <c r="D147" s="24" t="s">
        <v>36</v>
      </c>
      <c r="E147" s="24" t="s">
        <v>37</v>
      </c>
      <c r="F147" s="24">
        <v>19.61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348</v>
      </c>
      <c r="C148" s="22" t="s">
        <v>349</v>
      </c>
      <c r="D148" s="22" t="s">
        <v>36</v>
      </c>
      <c r="E148" s="22" t="s">
        <v>37</v>
      </c>
      <c r="F148" s="22">
        <v>221.57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2.93</v>
      </c>
      <c r="N148" s="22" t="s">
        <v>350</v>
      </c>
      <c r="O148" s="22">
        <v>1.32</v>
      </c>
      <c r="P148" s="22">
        <v>0</v>
      </c>
      <c r="Q148" s="22" t="s">
        <v>38</v>
      </c>
      <c r="R148" s="22">
        <v>0</v>
      </c>
      <c r="S148" s="23">
        <v>1.32</v>
      </c>
    </row>
    <row r="149" spans="1:19">
      <c r="A149" s="24">
        <v>136</v>
      </c>
      <c r="B149" s="24" t="s">
        <v>351</v>
      </c>
      <c r="C149" s="24" t="s">
        <v>352</v>
      </c>
      <c r="D149" s="24" t="s">
        <v>36</v>
      </c>
      <c r="E149" s="24" t="s">
        <v>37</v>
      </c>
      <c r="F149" s="24">
        <v>412.65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37.93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357</v>
      </c>
      <c r="C153" s="24" t="s">
        <v>358</v>
      </c>
      <c r="D153" s="24" t="s">
        <v>36</v>
      </c>
      <c r="E153" s="24" t="s">
        <v>37</v>
      </c>
      <c r="F153" s="24">
        <v>428.32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0.23</v>
      </c>
      <c r="M153" s="24">
        <v>5.15</v>
      </c>
      <c r="N153" s="24" t="s">
        <v>359</v>
      </c>
      <c r="O153" s="24">
        <v>1.2</v>
      </c>
      <c r="P153" s="24">
        <v>1.47</v>
      </c>
      <c r="Q153" s="24" t="s">
        <v>360</v>
      </c>
      <c r="R153" s="24">
        <v>0.34</v>
      </c>
      <c r="S153" s="23">
        <v>1.77</v>
      </c>
    </row>
    <row r="154" spans="1:19">
      <c r="A154" s="22">
        <v>141</v>
      </c>
      <c r="B154" s="22" t="s">
        <v>361</v>
      </c>
      <c r="C154" s="22" t="s">
        <v>362</v>
      </c>
      <c r="D154" s="22" t="s">
        <v>36</v>
      </c>
      <c r="E154" s="22" t="s">
        <v>37</v>
      </c>
      <c r="F154" s="22">
        <v>340.74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0.91</v>
      </c>
      <c r="Q154" s="22" t="s">
        <v>363</v>
      </c>
      <c r="R154" s="22">
        <v>0.27</v>
      </c>
      <c r="S154" s="23">
        <v>0.27</v>
      </c>
    </row>
    <row r="155" spans="1:19">
      <c r="A155" s="24">
        <v>142</v>
      </c>
      <c r="B155" s="24" t="s">
        <v>364</v>
      </c>
      <c r="C155" s="24" t="s">
        <v>365</v>
      </c>
      <c r="D155" s="24" t="s">
        <v>36</v>
      </c>
      <c r="E155" s="24" t="s">
        <v>37</v>
      </c>
      <c r="F155" s="24">
        <v>191.86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0.78</v>
      </c>
      <c r="N155" s="24" t="s">
        <v>366</v>
      </c>
      <c r="O155" s="24">
        <v>0.41</v>
      </c>
      <c r="P155" s="24">
        <v>6.07</v>
      </c>
      <c r="Q155" s="24" t="s">
        <v>367</v>
      </c>
      <c r="R155" s="24">
        <v>3.16</v>
      </c>
      <c r="S155" s="25">
        <v>3.57</v>
      </c>
    </row>
    <row r="156" spans="1:19">
      <c r="A156" s="22">
        <v>143</v>
      </c>
      <c r="B156" s="22" t="s">
        <v>368</v>
      </c>
      <c r="C156" s="22" t="s">
        <v>369</v>
      </c>
      <c r="D156" s="22" t="s">
        <v>36</v>
      </c>
      <c r="E156" s="22" t="s">
        <v>37</v>
      </c>
      <c r="F156" s="22">
        <v>452.26</v>
      </c>
      <c r="G156" s="22">
        <v>1</v>
      </c>
      <c r="H156" s="22">
        <v>1</v>
      </c>
      <c r="I156" s="22">
        <v>0.22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11.4</v>
      </c>
      <c r="Q156" s="22" t="s">
        <v>370</v>
      </c>
      <c r="R156" s="22">
        <v>2.52</v>
      </c>
      <c r="S156" s="25">
        <v>2.96</v>
      </c>
    </row>
    <row r="157" spans="1:19">
      <c r="A157" s="24">
        <v>144</v>
      </c>
      <c r="B157" s="24" t="s">
        <v>371</v>
      </c>
      <c r="C157" s="24" t="s">
        <v>372</v>
      </c>
      <c r="D157" s="24" t="s">
        <v>36</v>
      </c>
      <c r="E157" s="24" t="s">
        <v>37</v>
      </c>
      <c r="F157" s="24">
        <v>7.76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374</v>
      </c>
      <c r="C159" s="24" t="s">
        <v>375</v>
      </c>
      <c r="D159" s="24" t="s">
        <v>36</v>
      </c>
      <c r="E159" s="24" t="s">
        <v>37</v>
      </c>
      <c r="F159" s="24">
        <v>277.23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10.03</v>
      </c>
      <c r="Q159" s="24" t="s">
        <v>376</v>
      </c>
      <c r="R159" s="24">
        <v>3.62</v>
      </c>
      <c r="S159" s="25">
        <v>3.62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145.01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379</v>
      </c>
      <c r="C161" s="24" t="s">
        <v>380</v>
      </c>
      <c r="D161" s="24" t="s">
        <v>36</v>
      </c>
      <c r="E161" s="24" t="s">
        <v>37</v>
      </c>
      <c r="F161" s="24">
        <v>2.9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382</v>
      </c>
      <c r="C163" s="24" t="s">
        <v>383</v>
      </c>
      <c r="D163" s="24" t="s">
        <v>36</v>
      </c>
      <c r="E163" s="24" t="s">
        <v>37</v>
      </c>
      <c r="F163" s="24">
        <v>430.92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384</v>
      </c>
      <c r="O163" s="24">
        <v>0.07</v>
      </c>
      <c r="P163" s="24">
        <v>27.17</v>
      </c>
      <c r="Q163" s="24" t="s">
        <v>385</v>
      </c>
      <c r="R163" s="24">
        <v>6.31</v>
      </c>
      <c r="S163" s="26">
        <v>6.38</v>
      </c>
    </row>
    <row r="164" spans="1:19">
      <c r="A164" s="22">
        <v>151</v>
      </c>
      <c r="B164" s="22" t="s">
        <v>386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388</v>
      </c>
      <c r="C166" s="22" t="s">
        <v>389</v>
      </c>
      <c r="D166" s="22" t="s">
        <v>36</v>
      </c>
      <c r="E166" s="22" t="s">
        <v>37</v>
      </c>
      <c r="F166" s="22">
        <v>358.89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9.97</v>
      </c>
      <c r="Q166" s="22" t="s">
        <v>390</v>
      </c>
      <c r="R166" s="22">
        <v>2.78</v>
      </c>
      <c r="S166" s="25">
        <v>2.78</v>
      </c>
    </row>
    <row r="167" spans="1:19">
      <c r="A167" s="24">
        <v>154</v>
      </c>
      <c r="B167" s="24" t="s">
        <v>391</v>
      </c>
      <c r="C167" s="24" t="s">
        <v>392</v>
      </c>
      <c r="D167" s="24" t="s">
        <v>36</v>
      </c>
      <c r="E167" s="24" t="s">
        <v>37</v>
      </c>
      <c r="F167" s="24">
        <v>312.09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3.28</v>
      </c>
      <c r="N167" s="24" t="s">
        <v>393</v>
      </c>
      <c r="O167" s="24">
        <v>1.05</v>
      </c>
      <c r="P167" s="24">
        <v>0</v>
      </c>
      <c r="Q167" s="24" t="s">
        <v>38</v>
      </c>
      <c r="R167" s="24">
        <v>0</v>
      </c>
      <c r="S167" s="23">
        <v>1.05</v>
      </c>
    </row>
    <row r="168" spans="1:19">
      <c r="A168" s="22">
        <v>155</v>
      </c>
      <c r="B168" s="22" t="s">
        <v>394</v>
      </c>
      <c r="C168" s="22" t="s">
        <v>395</v>
      </c>
      <c r="D168" s="22" t="s">
        <v>36</v>
      </c>
      <c r="E168" s="22" t="s">
        <v>37</v>
      </c>
      <c r="F168" s="22">
        <v>24.27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 t="s">
        <v>398</v>
      </c>
      <c r="D170" s="22" t="s">
        <v>36</v>
      </c>
      <c r="E170" s="22" t="s">
        <v>37</v>
      </c>
      <c r="F170" s="22">
        <v>310.7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2.87</v>
      </c>
      <c r="N170" s="22" t="s">
        <v>196</v>
      </c>
      <c r="O170" s="22">
        <v>0.92</v>
      </c>
      <c r="P170" s="22">
        <v>9.6</v>
      </c>
      <c r="Q170" s="22" t="s">
        <v>399</v>
      </c>
      <c r="R170" s="22">
        <v>3.09</v>
      </c>
      <c r="S170" s="25">
        <v>4.01</v>
      </c>
    </row>
    <row r="171" spans="1:19">
      <c r="A171" s="24">
        <v>158</v>
      </c>
      <c r="B171" s="24" t="s">
        <v>400</v>
      </c>
      <c r="C171" s="24" t="s">
        <v>401</v>
      </c>
      <c r="D171" s="24" t="s">
        <v>36</v>
      </c>
      <c r="E171" s="24" t="s">
        <v>37</v>
      </c>
      <c r="F171" s="24">
        <v>48.97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403</v>
      </c>
      <c r="C173" s="24" t="s">
        <v>404</v>
      </c>
      <c r="D173" s="24" t="s">
        <v>36</v>
      </c>
      <c r="E173" s="24" t="s">
        <v>37</v>
      </c>
      <c r="F173" s="24">
        <v>333.46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11.33</v>
      </c>
      <c r="N173" s="24" t="s">
        <v>405</v>
      </c>
      <c r="O173" s="24">
        <v>3.4</v>
      </c>
      <c r="P173" s="24">
        <v>0</v>
      </c>
      <c r="Q173" s="24" t="s">
        <v>38</v>
      </c>
      <c r="R173" s="24">
        <v>0</v>
      </c>
      <c r="S173" s="25">
        <v>3.4</v>
      </c>
    </row>
    <row r="174" spans="1:19">
      <c r="A174" s="22">
        <v>161</v>
      </c>
      <c r="B174" s="22" t="s">
        <v>406</v>
      </c>
      <c r="C174" s="22" t="s">
        <v>407</v>
      </c>
      <c r="D174" s="22" t="s">
        <v>36</v>
      </c>
      <c r="E174" s="22" t="s">
        <v>37</v>
      </c>
      <c r="F174" s="22">
        <v>371.89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5.85</v>
      </c>
      <c r="N174" s="22" t="s">
        <v>408</v>
      </c>
      <c r="O174" s="22">
        <v>1.57</v>
      </c>
      <c r="P174" s="22">
        <v>8.6</v>
      </c>
      <c r="Q174" s="22" t="s">
        <v>409</v>
      </c>
      <c r="R174" s="22">
        <v>2.31</v>
      </c>
      <c r="S174" s="25">
        <v>3.88</v>
      </c>
    </row>
    <row r="175" spans="1:19">
      <c r="A175" s="24">
        <v>162</v>
      </c>
      <c r="B175" s="24" t="s">
        <v>410</v>
      </c>
      <c r="C175" s="24" t="s">
        <v>411</v>
      </c>
      <c r="D175" s="24" t="s">
        <v>36</v>
      </c>
      <c r="E175" s="24" t="s">
        <v>37</v>
      </c>
      <c r="F175" s="24">
        <v>13.39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413</v>
      </c>
      <c r="C177" s="24" t="s">
        <v>414</v>
      </c>
      <c r="D177" s="24" t="s">
        <v>36</v>
      </c>
      <c r="E177" s="24" t="s">
        <v>37</v>
      </c>
      <c r="F177" s="24">
        <v>19.06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415</v>
      </c>
      <c r="C178" s="22" t="s">
        <v>416</v>
      </c>
      <c r="D178" s="22" t="s">
        <v>36</v>
      </c>
      <c r="E178" s="22" t="s">
        <v>37</v>
      </c>
      <c r="F178" s="22">
        <v>19.08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5.24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6">
        <v>5.24</v>
      </c>
    </row>
    <row r="179" spans="1:19">
      <c r="A179" s="24">
        <v>166</v>
      </c>
      <c r="B179" s="24" t="s">
        <v>417</v>
      </c>
      <c r="C179" s="24" t="s">
        <v>418</v>
      </c>
      <c r="D179" s="24" t="s">
        <v>36</v>
      </c>
      <c r="E179" s="24" t="s">
        <v>37</v>
      </c>
      <c r="F179" s="24">
        <v>47.46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423</v>
      </c>
      <c r="C184" s="22" t="s">
        <v>424</v>
      </c>
      <c r="D184" s="22" t="s">
        <v>36</v>
      </c>
      <c r="E184" s="22" t="s">
        <v>37</v>
      </c>
      <c r="F184" s="22">
        <v>305.33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5.12</v>
      </c>
      <c r="N184" s="22" t="s">
        <v>425</v>
      </c>
      <c r="O184" s="22">
        <v>1.68</v>
      </c>
      <c r="P184" s="22">
        <v>1.77</v>
      </c>
      <c r="Q184" s="22" t="s">
        <v>426</v>
      </c>
      <c r="R184" s="22">
        <v>0.58</v>
      </c>
      <c r="S184" s="25">
        <v>2.26</v>
      </c>
    </row>
    <row r="185" spans="1:19">
      <c r="A185" s="24">
        <v>172</v>
      </c>
      <c r="B185" s="24" t="s">
        <v>427</v>
      </c>
      <c r="C185" s="24" t="s">
        <v>428</v>
      </c>
      <c r="D185" s="24" t="s">
        <v>36</v>
      </c>
      <c r="E185" s="24" t="s">
        <v>37</v>
      </c>
      <c r="F185" s="24">
        <v>13.71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430</v>
      </c>
      <c r="C187" s="24" t="s">
        <v>431</v>
      </c>
      <c r="D187" s="24" t="s">
        <v>36</v>
      </c>
      <c r="E187" s="24" t="s">
        <v>37</v>
      </c>
      <c r="F187" s="24">
        <v>209.69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432</v>
      </c>
      <c r="C188" s="22" t="s">
        <v>433</v>
      </c>
      <c r="D188" s="22" t="s">
        <v>36</v>
      </c>
      <c r="E188" s="22" t="s">
        <v>37</v>
      </c>
      <c r="F188" s="22">
        <v>386.39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0.08</v>
      </c>
      <c r="N188" s="22" t="s">
        <v>434</v>
      </c>
      <c r="O188" s="22">
        <v>0.02</v>
      </c>
      <c r="P188" s="22">
        <v>15.03</v>
      </c>
      <c r="Q188" s="22" t="s">
        <v>435</v>
      </c>
      <c r="R188" s="22">
        <v>3.89</v>
      </c>
      <c r="S188" s="25">
        <v>3.91</v>
      </c>
    </row>
    <row r="189" spans="1:19">
      <c r="A189" s="24">
        <v>176</v>
      </c>
      <c r="B189" s="24" t="s">
        <v>436</v>
      </c>
      <c r="C189" s="24" t="s">
        <v>437</v>
      </c>
      <c r="D189" s="24" t="s">
        <v>36</v>
      </c>
      <c r="E189" s="24" t="s">
        <v>37</v>
      </c>
      <c r="F189" s="24">
        <v>223.89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0.53</v>
      </c>
      <c r="N189" s="24" t="s">
        <v>438</v>
      </c>
      <c r="O189" s="24">
        <v>0.24</v>
      </c>
      <c r="P189" s="24">
        <v>0</v>
      </c>
      <c r="Q189" s="24" t="s">
        <v>38</v>
      </c>
      <c r="R189" s="24">
        <v>0</v>
      </c>
      <c r="S189" s="23">
        <v>0.24</v>
      </c>
    </row>
    <row r="190" spans="1:19">
      <c r="A190" s="22">
        <v>177</v>
      </c>
      <c r="B190" s="22" t="s">
        <v>439</v>
      </c>
      <c r="C190" s="22" t="s">
        <v>440</v>
      </c>
      <c r="D190" s="22" t="s">
        <v>36</v>
      </c>
      <c r="E190" s="22" t="s">
        <v>37</v>
      </c>
      <c r="F190" s="22">
        <v>30.26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441</v>
      </c>
      <c r="C191" s="24" t="s">
        <v>442</v>
      </c>
      <c r="D191" s="24" t="s">
        <v>36</v>
      </c>
      <c r="E191" s="24" t="s">
        <v>37</v>
      </c>
      <c r="F191" s="24">
        <v>93.66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443</v>
      </c>
      <c r="C192" s="22" t="s">
        <v>444</v>
      </c>
      <c r="D192" s="22" t="s">
        <v>36</v>
      </c>
      <c r="E192" s="22" t="s">
        <v>37</v>
      </c>
      <c r="F192" s="22">
        <v>153.06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14.05</v>
      </c>
      <c r="Q192" s="22" t="s">
        <v>445</v>
      </c>
      <c r="R192" s="22">
        <v>9.18</v>
      </c>
      <c r="S192" s="26">
        <v>9.18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375.52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6.18</v>
      </c>
      <c r="N193" s="24" t="s">
        <v>448</v>
      </c>
      <c r="O193" s="24">
        <v>1.65</v>
      </c>
      <c r="P193" s="24">
        <v>20.73</v>
      </c>
      <c r="Q193" s="24" t="s">
        <v>449</v>
      </c>
      <c r="R193" s="24">
        <v>5.52</v>
      </c>
      <c r="S193" s="26">
        <v>7.17</v>
      </c>
    </row>
    <row r="194" spans="1:19">
      <c r="A194" s="22">
        <v>181</v>
      </c>
      <c r="B194" s="22" t="s">
        <v>450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451</v>
      </c>
      <c r="C195" s="24" t="s">
        <v>452</v>
      </c>
      <c r="D195" s="24" t="s">
        <v>36</v>
      </c>
      <c r="E195" s="24" t="s">
        <v>37</v>
      </c>
      <c r="F195" s="24">
        <v>389.85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7.52</v>
      </c>
      <c r="Q195" s="24" t="s">
        <v>453</v>
      </c>
      <c r="R195" s="24">
        <v>1.93</v>
      </c>
      <c r="S195" s="23">
        <v>1.93</v>
      </c>
    </row>
    <row r="196" spans="1:19">
      <c r="A196" s="22">
        <v>183</v>
      </c>
      <c r="B196" s="22" t="s">
        <v>454</v>
      </c>
      <c r="C196" s="22" t="s">
        <v>455</v>
      </c>
      <c r="D196" s="22" t="s">
        <v>36</v>
      </c>
      <c r="E196" s="22" t="s">
        <v>37</v>
      </c>
      <c r="F196" s="22">
        <v>412.23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5.1</v>
      </c>
      <c r="N196" s="22" t="s">
        <v>456</v>
      </c>
      <c r="O196" s="22">
        <v>1.24</v>
      </c>
      <c r="P196" s="22">
        <v>0</v>
      </c>
      <c r="Q196" s="22" t="s">
        <v>38</v>
      </c>
      <c r="R196" s="22">
        <v>0</v>
      </c>
      <c r="S196" s="23">
        <v>1.24</v>
      </c>
    </row>
    <row r="197" spans="1:19">
      <c r="A197" s="24">
        <v>184</v>
      </c>
      <c r="B197" s="24" t="s">
        <v>457</v>
      </c>
      <c r="C197" s="24" t="s">
        <v>458</v>
      </c>
      <c r="D197" s="24" t="s">
        <v>36</v>
      </c>
      <c r="E197" s="24" t="s">
        <v>37</v>
      </c>
      <c r="F197" s="24">
        <v>346.08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0.08</v>
      </c>
      <c r="N197" s="24" t="s">
        <v>434</v>
      </c>
      <c r="O197" s="24">
        <v>0.02</v>
      </c>
      <c r="P197" s="24">
        <v>2.24</v>
      </c>
      <c r="Q197" s="24" t="s">
        <v>459</v>
      </c>
      <c r="R197" s="24">
        <v>0.65</v>
      </c>
      <c r="S197" s="23">
        <v>0.67</v>
      </c>
    </row>
    <row r="198" spans="1:19">
      <c r="A198" s="22">
        <v>185</v>
      </c>
      <c r="B198" s="22" t="s">
        <v>460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461</v>
      </c>
      <c r="C199" s="24" t="s">
        <v>462</v>
      </c>
      <c r="D199" s="24" t="s">
        <v>36</v>
      </c>
      <c r="E199" s="24" t="s">
        <v>37</v>
      </c>
      <c r="F199" s="24">
        <v>142.46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1.48</v>
      </c>
      <c r="N199" s="24" t="s">
        <v>463</v>
      </c>
      <c r="O199" s="24">
        <v>1.04</v>
      </c>
      <c r="P199" s="24">
        <v>7.61</v>
      </c>
      <c r="Q199" s="24" t="s">
        <v>464</v>
      </c>
      <c r="R199" s="24">
        <v>5.34</v>
      </c>
      <c r="S199" s="26">
        <v>6.38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465</v>
      </c>
      <c r="S200" s="2">
        <f>AVERAGE(S14:S199)</f>
        <v>4.5620430107527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2020-12-11T03:30:06+03:00</dcterms:created>
  <dcterms:modified xsi:type="dcterms:W3CDTF">2020-12-11T03:30:06+03:00</dcterms:modified>
  <dc:title>Untitled Spreadsheet</dc:title>
  <dc:description/>
  <dc:subject/>
  <cp:keywords/>
  <cp:category/>
</cp:coreProperties>
</file>